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joergenm/Desktop/"/>
    </mc:Choice>
  </mc:AlternateContent>
  <xr:revisionPtr revIDLastSave="0" documentId="13_ncr:1_{9F69010A-82E2-D742-AA93-1FBC20B6F6EB}" xr6:coauthVersionLast="45" xr6:coauthVersionMax="45" xr10:uidLastSave="{00000000-0000-0000-0000-000000000000}"/>
  <bookViews>
    <workbookView xWindow="0" yWindow="460" windowWidth="24100" windowHeight="15940" xr2:uid="{00000000-000D-0000-FFFF-FFFF00000000}"/>
  </bookViews>
  <sheets>
    <sheet name="Ark1" sheetId="1" r:id="rId1"/>
    <sheet name="Ark2" sheetId="2" r:id="rId2"/>
  </sheets>
  <definedNames>
    <definedName name="_xlnm.Print_Area" localSheetId="0">'Ark1'!$A$1:$AA$40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7" i="1" l="1"/>
</calcChain>
</file>

<file path=xl/sharedStrings.xml><?xml version="1.0" encoding="utf-8"?>
<sst xmlns="http://schemas.openxmlformats.org/spreadsheetml/2006/main" count="183" uniqueCount="41">
  <si>
    <t>Fr</t>
  </si>
  <si>
    <t xml:space="preserve"> </t>
  </si>
  <si>
    <t>Uke</t>
  </si>
  <si>
    <t>Ma</t>
  </si>
  <si>
    <t>Ti</t>
  </si>
  <si>
    <t>On</t>
  </si>
  <si>
    <t>To</t>
  </si>
  <si>
    <t>Lø</t>
  </si>
  <si>
    <t>Sø</t>
  </si>
  <si>
    <t>25.12: 1. juledag, 26.12: 2. juledag</t>
  </si>
  <si>
    <t xml:space="preserve">  Elevfrie dager </t>
  </si>
  <si>
    <t xml:space="preserve">  Planleggingsdager</t>
  </si>
  <si>
    <t>mai</t>
  </si>
  <si>
    <t xml:space="preserve">                        Danielsen Ungdomsskole 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</si>
  <si>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</si>
  <si>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</si>
  <si>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</si>
  <si>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</si>
  <si>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</si>
  <si>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</si>
  <si>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</si>
  <si>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</si>
  <si>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</si>
  <si>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juni</t>
  </si>
  <si>
    <t>SUM</t>
  </si>
  <si>
    <t>Høstferie uke 41</t>
  </si>
  <si>
    <t>Vinterferie uke 9</t>
  </si>
  <si>
    <t>Skoledager</t>
  </si>
  <si>
    <t>Måned</t>
  </si>
  <si>
    <t>Danielsenkonferansen 5. og 6. nov</t>
  </si>
  <si>
    <t>6.nov: elever: arbeidsdag misjonsaksjon</t>
  </si>
  <si>
    <t>Skolerute 2020/2021</t>
  </si>
  <si>
    <t>29.jan: Plandag</t>
  </si>
  <si>
    <t>18.jan:2.semester starter</t>
  </si>
  <si>
    <t>18.06: Siste skoledag før sommerferie</t>
  </si>
  <si>
    <t xml:space="preserve">1.5: Offentlig høytidsdag, 13.5: Kr.himmelfart </t>
  </si>
  <si>
    <t xml:space="preserve">17.5: Grunnlovsdag, </t>
  </si>
  <si>
    <t>24.5: 2.Pinsedag</t>
  </si>
  <si>
    <t>14.5: Planleggingsdag</t>
  </si>
  <si>
    <t>29.mars - 5.apr: påskeferie</t>
  </si>
  <si>
    <t>Skolestart 17.aug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</si>
</sst>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12"/>
      <color rgb="FFFFFFFF"/>
      <name val="Calibri"/>
      <family val="2"/>
    </font>
    <font>
      <b/>
      <sz val="9"/>
      <color rgb="FF777777"/>
      <name val="Helvetica"/>
      <family val="2"/>
    </font>
    <font>
      <i/>
      <sz val="9"/>
      <color rgb="FF777777"/>
      <name val="Helvetica"/>
      <family val="2"/>
    </font>
    <font>
      <sz val="9"/>
      <color rgb="FF000000"/>
      <name val="Helvetica"/>
      <family val="2"/>
    </font>
    <font>
      <sz val="9"/>
      <color rgb="FFFF0000"/>
      <name val="Helvetica"/>
      <family val="2"/>
    </font>
    <font>
      <i/>
      <sz val="7"/>
      <color rgb="FFA8A280"/>
      <name val="Arial"/>
      <family val="2"/>
    </font>
    <font>
      <b/>
      <sz val="9"/>
      <color rgb="FFFF0000"/>
      <name val="Helvetica"/>
      <family val="2"/>
    </font>
    <font>
      <sz val="10"/>
      <name val="Arial"/>
      <family val="2"/>
    </font>
    <font>
      <sz val="7"/>
      <color rgb="FF000099"/>
      <name val="Arial"/>
      <family val="2"/>
    </font>
    <font>
      <sz val="9"/>
      <color theme="1"/>
      <name val="Verdana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9"/>
      <color rgb="FF777777"/>
      <name val="Helvetica"/>
      <family val="2"/>
    </font>
    <font>
      <i/>
      <sz val="9"/>
      <color rgb="FF777777"/>
      <name val="Helvetica"/>
      <family val="2"/>
    </font>
    <font>
      <sz val="9"/>
      <color theme="1"/>
      <name val="Helvetica"/>
      <family val="2"/>
    </font>
    <font>
      <sz val="9"/>
      <color rgb="FF000000"/>
      <name val="Helvetica"/>
      <family val="2"/>
    </font>
    <font>
      <sz val="9"/>
      <color rgb="FFFF0000"/>
      <name val="Helvetica"/>
      <family val="2"/>
    </font>
    <font>
      <i/>
      <sz val="7"/>
      <color rgb="FFA8A28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Helvetica"/>
      <family val="2"/>
    </font>
    <font>
      <b/>
      <sz val="9"/>
      <color rgb="FFFF0000"/>
      <name val="Helvetic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Helvetica"/>
      <family val="2"/>
    </font>
    <font>
      <sz val="9"/>
      <name val="Arial"/>
      <family val="2"/>
    </font>
    <font>
      <sz val="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9"/>
      <color theme="0" tint="-0.499984740745262"/>
      <name val="Helvetica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5F0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3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/>
    <xf numFmtId="0" fontId="15" fillId="15" borderId="1" xfId="1" applyFont="1" applyFill="1" applyBorder="1"/>
    <xf numFmtId="0" fontId="16" fillId="0" borderId="0" xfId="1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1" xfId="0" applyFont="1" applyBorder="1"/>
    <xf numFmtId="0" fontId="15" fillId="0" borderId="0" xfId="1" applyFont="1"/>
    <xf numFmtId="0" fontId="16" fillId="0" borderId="0" xfId="1" applyFont="1"/>
    <xf numFmtId="0" fontId="18" fillId="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/>
    <xf numFmtId="0" fontId="22" fillId="0" borderId="0" xfId="0" applyFont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8" fillId="21" borderId="1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4" fillId="20" borderId="3" xfId="0" applyFont="1" applyFill="1" applyBorder="1" applyAlignment="1">
      <alignment horizontal="center"/>
    </xf>
    <xf numFmtId="0" fontId="13" fillId="2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9" fillId="21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6" fillId="6" borderId="1" xfId="0" applyFont="1" applyFill="1" applyBorder="1" applyAlignment="1">
      <alignment horizontal="center" vertical="center" wrapText="1"/>
    </xf>
    <xf numFmtId="0" fontId="26" fillId="21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/>
    <xf numFmtId="0" fontId="29" fillId="0" borderId="0" xfId="0" applyFont="1" applyBorder="1" applyAlignment="1"/>
    <xf numFmtId="0" fontId="0" fillId="0" borderId="0" xfId="0" applyFont="1"/>
    <xf numFmtId="0" fontId="13" fillId="0" borderId="5" xfId="0" applyFont="1" applyBorder="1"/>
    <xf numFmtId="0" fontId="13" fillId="0" borderId="6" xfId="0" applyFont="1" applyBorder="1"/>
    <xf numFmtId="0" fontId="0" fillId="0" borderId="1" xfId="0" applyFont="1" applyBorder="1"/>
    <xf numFmtId="0" fontId="27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15" fillId="15" borderId="1" xfId="1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1" fillId="19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16" fontId="0" fillId="0" borderId="0" xfId="0" applyNumberFormat="1" applyFont="1"/>
    <xf numFmtId="49" fontId="5" fillId="0" borderId="0" xfId="0" applyNumberFormat="1" applyFont="1" applyAlignment="1">
      <alignment horizontal="left" vertical="center"/>
    </xf>
    <xf numFmtId="0" fontId="18" fillId="19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19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8" fillId="19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13" fillId="0" borderId="7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6" fillId="19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17" fontId="14" fillId="16" borderId="0" xfId="0" applyNumberFormat="1" applyFont="1" applyFill="1" applyAlignment="1">
      <alignment horizontal="right" vertical="center" wrapText="1" indent="2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/>
    <xf numFmtId="17" fontId="14" fillId="17" borderId="0" xfId="0" applyNumberFormat="1" applyFont="1" applyFill="1" applyAlignment="1">
      <alignment horizontal="right" vertical="center" wrapText="1" indent="2"/>
    </xf>
    <xf numFmtId="17" fontId="14" fillId="14" borderId="0" xfId="0" applyNumberFormat="1" applyFont="1" applyFill="1" applyAlignment="1">
      <alignment horizontal="right" vertical="center" wrapText="1" indent="2"/>
    </xf>
    <xf numFmtId="17" fontId="14" fillId="13" borderId="0" xfId="0" applyNumberFormat="1" applyFont="1" applyFill="1" applyAlignment="1">
      <alignment horizontal="right" vertical="center" wrapText="1" indent="2"/>
    </xf>
    <xf numFmtId="0" fontId="9" fillId="0" borderId="4" xfId="0" applyFont="1" applyBorder="1" applyAlignment="1">
      <alignment horizontal="left" vertical="center" wrapText="1"/>
    </xf>
    <xf numFmtId="0" fontId="23" fillId="0" borderId="4" xfId="0" applyFont="1" applyBorder="1" applyAlignment="1"/>
    <xf numFmtId="0" fontId="13" fillId="0" borderId="4" xfId="0" applyFont="1" applyBorder="1" applyAlignment="1"/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/>
    <xf numFmtId="0" fontId="13" fillId="0" borderId="0" xfId="0" applyFont="1" applyBorder="1" applyAlignment="1"/>
    <xf numFmtId="0" fontId="0" fillId="0" borderId="0" xfId="0" applyFont="1" applyAlignment="1"/>
    <xf numFmtId="0" fontId="13" fillId="0" borderId="0" xfId="0" applyFont="1" applyAlignment="1"/>
    <xf numFmtId="17" fontId="14" fillId="9" borderId="0" xfId="0" applyNumberFormat="1" applyFont="1" applyFill="1" applyAlignment="1">
      <alignment horizontal="right" vertical="center" wrapText="1" indent="2"/>
    </xf>
    <xf numFmtId="17" fontId="14" fillId="8" borderId="0" xfId="0" applyNumberFormat="1" applyFont="1" applyFill="1" applyAlignment="1">
      <alignment horizontal="right" vertical="center" wrapText="1" indent="2"/>
    </xf>
    <xf numFmtId="17" fontId="14" fillId="10" borderId="0" xfId="0" applyNumberFormat="1" applyFont="1" applyFill="1" applyAlignment="1">
      <alignment horizontal="right" vertical="center" wrapText="1" indent="2"/>
    </xf>
    <xf numFmtId="17" fontId="14" fillId="11" borderId="0" xfId="0" applyNumberFormat="1" applyFont="1" applyFill="1" applyAlignment="1">
      <alignment horizontal="right" vertical="center" wrapText="1" indent="2"/>
    </xf>
    <xf numFmtId="17" fontId="14" fillId="18" borderId="0" xfId="0" applyNumberFormat="1" applyFont="1" applyFill="1" applyAlignment="1">
      <alignment horizontal="right" vertical="center" wrapText="1" indent="2"/>
    </xf>
    <xf numFmtId="17" fontId="14" fillId="12" borderId="0" xfId="0" applyNumberFormat="1" applyFont="1" applyFill="1" applyAlignment="1">
      <alignment horizontal="right" vertical="center" wrapText="1" indent="2"/>
    </xf>
    <xf numFmtId="17" fontId="14" fillId="7" borderId="0" xfId="0" applyNumberFormat="1" applyFont="1" applyFill="1" applyAlignment="1">
      <alignment horizontal="right" vertical="center" wrapText="1" indent="2"/>
    </xf>
    <xf numFmtId="0" fontId="9" fillId="0" borderId="0" xfId="0" applyFont="1" applyBorder="1" applyAlignment="1">
      <alignment horizontal="left" vertical="center" wrapText="1"/>
    </xf>
    <xf numFmtId="0" fontId="29" fillId="0" borderId="0" xfId="0" applyFont="1" applyBorder="1" applyAlignment="1"/>
    <xf numFmtId="17" fontId="2" fillId="0" borderId="0" xfId="0" applyNumberFormat="1" applyFont="1" applyAlignment="1">
      <alignment horizontal="right" vertical="center" wrapText="1" indent="2"/>
    </xf>
    <xf numFmtId="17" fontId="2" fillId="2" borderId="0" xfId="0" applyNumberFormat="1" applyFont="1" applyFill="1" applyAlignment="1">
      <alignment horizontal="right" vertical="center" wrapText="1" indent="2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7" fillId="6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79375</xdr:colOff>
      <xdr:row>6</xdr:row>
      <xdr:rowOff>161925</xdr:rowOff>
    </xdr:from>
    <xdr:to>
      <xdr:col>13</xdr:col>
      <xdr:colOff>327025</xdr:colOff>
      <xdr:row>8</xdr:row>
      <xdr:rowOff>28575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689475" y="1635125"/>
          <a:ext cx="247650" cy="2476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0</xdr:col>
      <xdr:colOff>47625</xdr:colOff>
      <xdr:row>6</xdr:row>
      <xdr:rowOff>171450</xdr:rowOff>
    </xdr:from>
    <xdr:to>
      <xdr:col>0</xdr:col>
      <xdr:colOff>295275</xdr:colOff>
      <xdr:row>8</xdr:row>
      <xdr:rowOff>38100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7625" y="1133475"/>
          <a:ext cx="247650" cy="2476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14</xdr:col>
      <xdr:colOff>38100</xdr:colOff>
      <xdr:row>33</xdr:row>
      <xdr:rowOff>139700</xdr:rowOff>
    </xdr:from>
    <xdr:to>
      <xdr:col>14</xdr:col>
      <xdr:colOff>342900</xdr:colOff>
      <xdr:row>35</xdr:row>
      <xdr:rowOff>50800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029200" y="6616700"/>
          <a:ext cx="304800" cy="2921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88901</xdr:colOff>
      <xdr:row>26</xdr:row>
      <xdr:rowOff>180973</xdr:rowOff>
    </xdr:from>
    <xdr:to>
      <xdr:col>5</xdr:col>
      <xdr:colOff>282575</xdr:colOff>
      <xdr:row>28</xdr:row>
      <xdr:rowOff>25399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flipV="1">
          <a:off x="1968501" y="5311773"/>
          <a:ext cx="193674" cy="22542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100"/>
            <a:t>  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19051</xdr:rowOff>
    </xdr:from>
    <xdr:to>
      <xdr:col>2</xdr:col>
      <xdr:colOff>301625</xdr:colOff>
      <xdr:row>4</xdr:row>
      <xdr:rowOff>57150</xdr:rowOff>
    </xdr:to>
    <xdr:pic>
      <xdr:nvPicPr>
        <xdr:cNvPr id="17" name="Bilde 73" descr="H:\Administrasjon\Logo\dublogo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1"/>
          <a:ext cx="882650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38100</xdr:colOff>
      <xdr:row>13</xdr:row>
      <xdr:rowOff>161925</xdr:rowOff>
    </xdr:from>
    <xdr:to>
      <xdr:col>14</xdr:col>
      <xdr:colOff>285750</xdr:colOff>
      <xdr:row>15</xdr:row>
      <xdr:rowOff>28575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D8C43A5D-E897-4DDE-B595-A29F230904F0}"/>
            </a:ext>
          </a:extLst>
        </xdr:cNvPr>
        <xdr:cNvSpPr/>
      </xdr:nvSpPr>
      <xdr:spPr>
        <a:xfrm>
          <a:off x="4410075" y="3000375"/>
          <a:ext cx="247650" cy="2476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14</xdr:col>
      <xdr:colOff>88900</xdr:colOff>
      <xdr:row>6</xdr:row>
      <xdr:rowOff>165100</xdr:rowOff>
    </xdr:from>
    <xdr:to>
      <xdr:col>14</xdr:col>
      <xdr:colOff>317500</xdr:colOff>
      <xdr:row>8</xdr:row>
      <xdr:rowOff>41275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6048F31B-4CA9-40AA-A45C-ADA083711616}"/>
            </a:ext>
          </a:extLst>
        </xdr:cNvPr>
        <xdr:cNvSpPr/>
      </xdr:nvSpPr>
      <xdr:spPr>
        <a:xfrm>
          <a:off x="5080000" y="1638300"/>
          <a:ext cx="228600" cy="2571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12</xdr:col>
      <xdr:colOff>53975</xdr:colOff>
      <xdr:row>6</xdr:row>
      <xdr:rowOff>158750</xdr:rowOff>
    </xdr:from>
    <xdr:to>
      <xdr:col>12</xdr:col>
      <xdr:colOff>301625</xdr:colOff>
      <xdr:row>8</xdr:row>
      <xdr:rowOff>25400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A150511B-1434-472A-AAEB-7AEDAFB73D15}"/>
            </a:ext>
          </a:extLst>
        </xdr:cNvPr>
        <xdr:cNvSpPr/>
      </xdr:nvSpPr>
      <xdr:spPr>
        <a:xfrm>
          <a:off x="4308475" y="1631950"/>
          <a:ext cx="247650" cy="2476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lødekant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135"/>
  <sheetViews>
    <sheetView tabSelected="1" workbookViewId="0">
      <selection activeCell="AB2" sqref="AB2"/>
    </sheetView>
  </sheetViews>
  <sheetFormatPr baseColWidth="10" defaultColWidth="10.83203125" defaultRowHeight="15"/>
  <cols>
    <col min="1" max="1" width="5" style="21" customWidth="1"/>
    <col min="2" max="2" width="4.5" style="21" customWidth="1"/>
    <col min="3" max="3" width="5" style="21" customWidth="1"/>
    <col min="4" max="4" width="5.5" style="21" customWidth="1"/>
    <col min="5" max="5" width="4.6640625" style="21" customWidth="1"/>
    <col min="6" max="6" width="4.83203125" style="21" customWidth="1"/>
    <col min="7" max="7" width="4" style="21" customWidth="1"/>
    <col min="8" max="9" width="4.33203125" style="21" customWidth="1"/>
    <col min="10" max="10" width="4.5" style="21" customWidth="1"/>
    <col min="11" max="11" width="4.6640625" style="21" customWidth="1"/>
    <col min="12" max="12" width="4.5" style="21" customWidth="1"/>
    <col min="13" max="13" width="4.6640625" style="21" customWidth="1"/>
    <col min="14" max="14" width="5" style="21" customWidth="1"/>
    <col min="15" max="15" width="4.83203125" style="21" customWidth="1"/>
    <col min="16" max="17" width="4.5" style="21" customWidth="1"/>
    <col min="18" max="18" width="4" style="21" customWidth="1"/>
    <col min="19" max="20" width="5.33203125" style="21" customWidth="1"/>
    <col min="21" max="21" width="5.5" style="21" customWidth="1"/>
    <col min="22" max="22" width="4.83203125" style="21" customWidth="1"/>
    <col min="23" max="23" width="5" style="21" customWidth="1"/>
    <col min="24" max="26" width="4.83203125" style="21" customWidth="1"/>
    <col min="27" max="27" width="3.33203125" style="21" customWidth="1"/>
    <col min="28" max="16384" width="10.83203125" style="21"/>
  </cols>
  <sheetData>
    <row r="2" spans="1:31" ht="25">
      <c r="A2" s="17"/>
      <c r="B2" s="18"/>
      <c r="C2" s="18"/>
      <c r="D2" s="18"/>
      <c r="E2" s="18"/>
      <c r="F2" s="18"/>
      <c r="G2" s="19" t="s">
        <v>13</v>
      </c>
      <c r="H2" s="18"/>
      <c r="I2" s="17"/>
      <c r="J2" s="18"/>
      <c r="K2" s="18"/>
      <c r="L2" s="18"/>
      <c r="M2" s="18"/>
      <c r="N2" s="18"/>
      <c r="O2" s="18"/>
      <c r="P2" s="20" t="s">
        <v>31</v>
      </c>
    </row>
    <row r="3" spans="1:31" ht="15" customHeight="1"/>
    <row r="5" spans="1:31" ht="16">
      <c r="J5" s="128">
        <v>44044</v>
      </c>
      <c r="K5" s="128"/>
      <c r="L5" s="128"/>
      <c r="M5" s="128"/>
      <c r="N5" s="128"/>
      <c r="O5" s="128"/>
      <c r="P5" s="128"/>
      <c r="Q5" s="128"/>
      <c r="R5" s="128"/>
      <c r="S5" s="122">
        <v>44075</v>
      </c>
      <c r="T5" s="122"/>
      <c r="U5" s="122"/>
      <c r="V5" s="122"/>
      <c r="W5" s="122"/>
      <c r="X5" s="122"/>
      <c r="Y5" s="122"/>
      <c r="Z5" s="122"/>
      <c r="AA5" s="122"/>
      <c r="AC5" s="77" t="s">
        <v>28</v>
      </c>
      <c r="AD5" s="77" t="s">
        <v>27</v>
      </c>
    </row>
    <row r="6" spans="1:31">
      <c r="A6" s="22"/>
      <c r="B6" s="23" t="s">
        <v>10</v>
      </c>
      <c r="C6" s="23"/>
      <c r="D6" s="23"/>
      <c r="E6" s="23"/>
      <c r="F6" s="23"/>
      <c r="J6" s="24" t="s">
        <v>2</v>
      </c>
      <c r="K6" s="24" t="s">
        <v>3</v>
      </c>
      <c r="L6" s="24" t="s">
        <v>4</v>
      </c>
      <c r="M6" s="24" t="s">
        <v>5</v>
      </c>
      <c r="N6" s="24" t="s">
        <v>6</v>
      </c>
      <c r="O6" s="24" t="s">
        <v>0</v>
      </c>
      <c r="P6" s="25" t="s">
        <v>7</v>
      </c>
      <c r="Q6" s="25" t="s">
        <v>8</v>
      </c>
      <c r="R6" s="26"/>
      <c r="S6" s="24" t="s">
        <v>2</v>
      </c>
      <c r="T6" s="24" t="s">
        <v>3</v>
      </c>
      <c r="U6" s="24" t="s">
        <v>4</v>
      </c>
      <c r="V6" s="24" t="s">
        <v>5</v>
      </c>
      <c r="W6" s="24" t="s">
        <v>6</v>
      </c>
      <c r="X6" s="24" t="s">
        <v>0</v>
      </c>
      <c r="Y6" s="25" t="s">
        <v>7</v>
      </c>
      <c r="Z6" s="25" t="s">
        <v>8</v>
      </c>
      <c r="AA6" s="26"/>
      <c r="AC6" s="75" t="s">
        <v>14</v>
      </c>
      <c r="AD6" s="76">
        <v>11</v>
      </c>
    </row>
    <row r="7" spans="1:31">
      <c r="A7" s="28"/>
      <c r="B7" s="29"/>
      <c r="C7" s="29"/>
      <c r="D7" s="29"/>
      <c r="E7" s="29"/>
      <c r="F7" s="29"/>
      <c r="J7" s="30">
        <v>32</v>
      </c>
      <c r="K7" s="32">
        <v>3</v>
      </c>
      <c r="L7" s="32">
        <v>4</v>
      </c>
      <c r="M7" s="32">
        <v>5</v>
      </c>
      <c r="N7" s="32">
        <v>6</v>
      </c>
      <c r="O7" s="32">
        <v>7</v>
      </c>
      <c r="P7" s="33">
        <v>8</v>
      </c>
      <c r="Q7" s="34">
        <v>9</v>
      </c>
      <c r="R7" s="35"/>
      <c r="S7" s="93">
        <v>36</v>
      </c>
      <c r="T7" s="97" t="s">
        <v>1</v>
      </c>
      <c r="U7" s="41">
        <v>1</v>
      </c>
      <c r="V7" s="41">
        <v>2</v>
      </c>
      <c r="W7" s="41">
        <v>3</v>
      </c>
      <c r="X7" s="41">
        <v>4</v>
      </c>
      <c r="Y7" s="33">
        <v>5</v>
      </c>
      <c r="Z7" s="34">
        <v>6</v>
      </c>
      <c r="AA7" s="35"/>
      <c r="AC7" s="38" t="s">
        <v>15</v>
      </c>
      <c r="AD7" s="27">
        <v>22</v>
      </c>
    </row>
    <row r="8" spans="1:31">
      <c r="A8" s="28"/>
      <c r="B8" s="29" t="s">
        <v>11</v>
      </c>
      <c r="C8" s="29"/>
      <c r="D8" s="29"/>
      <c r="E8" s="29"/>
      <c r="F8" s="29"/>
      <c r="J8" s="39">
        <v>33</v>
      </c>
      <c r="K8" s="32">
        <v>10</v>
      </c>
      <c r="L8" s="32">
        <v>11</v>
      </c>
      <c r="M8" s="32">
        <v>12</v>
      </c>
      <c r="N8" s="32">
        <v>13</v>
      </c>
      <c r="O8" s="32">
        <v>14</v>
      </c>
      <c r="P8" s="33">
        <v>15</v>
      </c>
      <c r="Q8" s="34">
        <v>16</v>
      </c>
      <c r="R8" s="40"/>
      <c r="S8" s="94">
        <v>37</v>
      </c>
      <c r="T8" s="37">
        <v>7</v>
      </c>
      <c r="U8" s="37">
        <v>8</v>
      </c>
      <c r="V8" s="37">
        <v>9</v>
      </c>
      <c r="W8" s="37">
        <v>10</v>
      </c>
      <c r="X8" s="37">
        <v>11</v>
      </c>
      <c r="Y8" s="33">
        <v>12</v>
      </c>
      <c r="Z8" s="34">
        <v>13</v>
      </c>
      <c r="AA8" s="40"/>
      <c r="AC8" s="38" t="s">
        <v>16</v>
      </c>
      <c r="AD8" s="27">
        <v>17</v>
      </c>
    </row>
    <row r="9" spans="1:31">
      <c r="A9" s="28"/>
      <c r="B9" s="29" t="s">
        <v>1</v>
      </c>
      <c r="C9" s="29"/>
      <c r="D9" s="29"/>
      <c r="E9" s="29"/>
      <c r="F9" s="29"/>
      <c r="J9" s="30">
        <v>34</v>
      </c>
      <c r="K9" s="41">
        <v>17</v>
      </c>
      <c r="L9" s="41">
        <v>18</v>
      </c>
      <c r="M9" s="41">
        <v>19</v>
      </c>
      <c r="N9" s="41">
        <v>20</v>
      </c>
      <c r="O9" s="41">
        <v>21</v>
      </c>
      <c r="P9" s="33">
        <v>22</v>
      </c>
      <c r="Q9" s="34">
        <v>23</v>
      </c>
      <c r="R9" s="35"/>
      <c r="S9" s="95">
        <v>38</v>
      </c>
      <c r="T9" s="41">
        <v>14</v>
      </c>
      <c r="U9" s="41">
        <v>15</v>
      </c>
      <c r="V9" s="41">
        <v>16</v>
      </c>
      <c r="W9" s="41">
        <v>17</v>
      </c>
      <c r="X9" s="49">
        <v>18</v>
      </c>
      <c r="Y9" s="33">
        <v>19</v>
      </c>
      <c r="Z9" s="34">
        <v>20</v>
      </c>
      <c r="AA9" s="35"/>
      <c r="AC9" s="38" t="s">
        <v>17</v>
      </c>
      <c r="AD9" s="27">
        <v>20</v>
      </c>
    </row>
    <row r="10" spans="1:31">
      <c r="J10" s="39">
        <v>35</v>
      </c>
      <c r="K10" s="37">
        <v>24</v>
      </c>
      <c r="L10" s="37">
        <v>25</v>
      </c>
      <c r="M10" s="37">
        <v>26</v>
      </c>
      <c r="N10" s="37">
        <v>27</v>
      </c>
      <c r="O10" s="37">
        <v>28</v>
      </c>
      <c r="P10" s="79">
        <v>29</v>
      </c>
      <c r="Q10" s="135">
        <v>30</v>
      </c>
      <c r="R10" s="40"/>
      <c r="S10" s="94">
        <v>39</v>
      </c>
      <c r="T10" s="37">
        <v>21</v>
      </c>
      <c r="U10" s="37">
        <v>22</v>
      </c>
      <c r="V10" s="37">
        <v>23</v>
      </c>
      <c r="W10" s="37">
        <v>24</v>
      </c>
      <c r="X10" s="37">
        <v>25</v>
      </c>
      <c r="Y10" s="33">
        <v>26</v>
      </c>
      <c r="Z10" s="78">
        <v>27</v>
      </c>
      <c r="AA10" s="40"/>
      <c r="AC10" s="38" t="s">
        <v>18</v>
      </c>
      <c r="AD10" s="27">
        <v>16</v>
      </c>
      <c r="AE10" s="21" t="s">
        <v>1</v>
      </c>
    </row>
    <row r="11" spans="1:31" ht="15" customHeight="1">
      <c r="J11" s="30">
        <v>36</v>
      </c>
      <c r="K11" s="27">
        <v>31</v>
      </c>
      <c r="S11" s="98">
        <v>40</v>
      </c>
      <c r="T11" s="99">
        <v>28</v>
      </c>
      <c r="U11" s="100">
        <v>29</v>
      </c>
      <c r="V11" s="101">
        <v>30</v>
      </c>
      <c r="W11" s="27"/>
      <c r="AC11" s="38" t="s">
        <v>19</v>
      </c>
      <c r="AD11" s="27">
        <v>19</v>
      </c>
    </row>
    <row r="12" spans="1:31">
      <c r="A12" s="44"/>
      <c r="J12" s="74" t="s">
        <v>40</v>
      </c>
      <c r="S12" s="114" t="s">
        <v>1</v>
      </c>
      <c r="T12" s="115"/>
      <c r="U12" s="115"/>
      <c r="V12" s="116"/>
      <c r="W12" s="116"/>
      <c r="X12" s="74" t="s">
        <v>1</v>
      </c>
      <c r="AC12" s="38" t="s">
        <v>20</v>
      </c>
      <c r="AD12" s="27">
        <v>20</v>
      </c>
    </row>
    <row r="13" spans="1:31" ht="16">
      <c r="A13" s="123">
        <v>44105</v>
      </c>
      <c r="B13" s="123"/>
      <c r="C13" s="123"/>
      <c r="D13" s="123"/>
      <c r="E13" s="123"/>
      <c r="F13" s="123"/>
      <c r="G13" s="123"/>
      <c r="H13" s="123"/>
      <c r="I13" s="123"/>
      <c r="J13" s="124">
        <v>44136</v>
      </c>
      <c r="K13" s="124"/>
      <c r="L13" s="124"/>
      <c r="M13" s="124"/>
      <c r="N13" s="124"/>
      <c r="O13" s="124"/>
      <c r="P13" s="124"/>
      <c r="Q13" s="124"/>
      <c r="R13" s="124"/>
      <c r="S13" s="125">
        <v>44166</v>
      </c>
      <c r="T13" s="125"/>
      <c r="U13" s="125"/>
      <c r="V13" s="125"/>
      <c r="W13" s="125"/>
      <c r="X13" s="125"/>
      <c r="Y13" s="125"/>
      <c r="Z13" s="125"/>
      <c r="AA13" s="125"/>
      <c r="AC13" s="38" t="s">
        <v>21</v>
      </c>
      <c r="AD13" s="27">
        <v>15</v>
      </c>
    </row>
    <row r="14" spans="1:31">
      <c r="A14" s="24" t="s">
        <v>2</v>
      </c>
      <c r="B14" s="24" t="s">
        <v>3</v>
      </c>
      <c r="C14" s="24" t="s">
        <v>4</v>
      </c>
      <c r="D14" s="24" t="s">
        <v>5</v>
      </c>
      <c r="E14" s="24" t="s">
        <v>6</v>
      </c>
      <c r="F14" s="24" t="s">
        <v>0</v>
      </c>
      <c r="G14" s="25" t="s">
        <v>7</v>
      </c>
      <c r="H14" s="25" t="s">
        <v>8</v>
      </c>
      <c r="I14" s="26"/>
      <c r="J14" s="24" t="s">
        <v>2</v>
      </c>
      <c r="K14" s="24" t="s">
        <v>3</v>
      </c>
      <c r="L14" s="24" t="s">
        <v>4</v>
      </c>
      <c r="M14" s="24" t="s">
        <v>5</v>
      </c>
      <c r="N14" s="24" t="s">
        <v>6</v>
      </c>
      <c r="O14" s="24" t="s">
        <v>0</v>
      </c>
      <c r="P14" s="25" t="s">
        <v>7</v>
      </c>
      <c r="Q14" s="25" t="s">
        <v>8</v>
      </c>
      <c r="R14" s="26"/>
      <c r="S14" s="45" t="s">
        <v>2</v>
      </c>
      <c r="T14" s="45" t="s">
        <v>3</v>
      </c>
      <c r="U14" s="45" t="s">
        <v>4</v>
      </c>
      <c r="V14" s="45" t="s">
        <v>5</v>
      </c>
      <c r="W14" s="45" t="s">
        <v>6</v>
      </c>
      <c r="X14" s="45" t="s">
        <v>0</v>
      </c>
      <c r="Y14" s="25" t="s">
        <v>7</v>
      </c>
      <c r="Z14" s="25" t="s">
        <v>8</v>
      </c>
      <c r="AA14" s="46"/>
      <c r="AC14" s="38" t="s">
        <v>22</v>
      </c>
      <c r="AD14" s="27">
        <v>19</v>
      </c>
    </row>
    <row r="15" spans="1:31">
      <c r="A15" s="30">
        <v>40</v>
      </c>
      <c r="B15" s="82" t="s">
        <v>1</v>
      </c>
      <c r="C15" s="82" t="s">
        <v>1</v>
      </c>
      <c r="D15" s="82" t="s">
        <v>1</v>
      </c>
      <c r="E15" s="36">
        <v>1</v>
      </c>
      <c r="F15" s="36">
        <v>2</v>
      </c>
      <c r="G15" s="47">
        <v>3</v>
      </c>
      <c r="H15" s="34">
        <v>4</v>
      </c>
      <c r="I15" s="35"/>
      <c r="J15" s="39">
        <v>45</v>
      </c>
      <c r="K15" s="41">
        <v>2</v>
      </c>
      <c r="L15" s="41">
        <v>3</v>
      </c>
      <c r="M15" s="41">
        <v>4</v>
      </c>
      <c r="N15" s="86">
        <v>5</v>
      </c>
      <c r="O15" s="32">
        <v>6</v>
      </c>
      <c r="P15" s="33">
        <v>7</v>
      </c>
      <c r="Q15" s="34">
        <v>8</v>
      </c>
      <c r="R15" s="35"/>
      <c r="S15" s="50">
        <v>49</v>
      </c>
      <c r="T15" s="102" t="s">
        <v>1</v>
      </c>
      <c r="U15" s="51">
        <v>1</v>
      </c>
      <c r="V15" s="51">
        <v>2</v>
      </c>
      <c r="W15" s="51">
        <v>3</v>
      </c>
      <c r="X15" s="51">
        <v>4</v>
      </c>
      <c r="Y15" s="33">
        <v>5</v>
      </c>
      <c r="Z15" s="34">
        <v>6</v>
      </c>
      <c r="AA15" s="48"/>
      <c r="AC15" s="38" t="s">
        <v>12</v>
      </c>
      <c r="AD15" s="27">
        <v>17</v>
      </c>
    </row>
    <row r="16" spans="1:31">
      <c r="A16" s="39">
        <v>41</v>
      </c>
      <c r="B16" s="32">
        <v>5</v>
      </c>
      <c r="C16" s="32">
        <v>6</v>
      </c>
      <c r="D16" s="32">
        <v>7</v>
      </c>
      <c r="E16" s="32">
        <v>8</v>
      </c>
      <c r="F16" s="32">
        <v>9</v>
      </c>
      <c r="G16" s="33">
        <v>10</v>
      </c>
      <c r="H16" s="34">
        <v>11</v>
      </c>
      <c r="I16" s="40"/>
      <c r="J16" s="30">
        <v>46</v>
      </c>
      <c r="K16" s="37">
        <v>9</v>
      </c>
      <c r="L16" s="37">
        <v>10</v>
      </c>
      <c r="M16" s="37">
        <v>11</v>
      </c>
      <c r="N16" s="37">
        <v>12</v>
      </c>
      <c r="O16" s="54">
        <v>13</v>
      </c>
      <c r="P16" s="33">
        <v>14</v>
      </c>
      <c r="Q16" s="34">
        <v>15</v>
      </c>
      <c r="R16" s="40"/>
      <c r="S16" s="30">
        <v>50</v>
      </c>
      <c r="T16" s="37">
        <v>7</v>
      </c>
      <c r="U16" s="37">
        <v>8</v>
      </c>
      <c r="V16" s="37">
        <v>9</v>
      </c>
      <c r="W16" s="37">
        <v>10</v>
      </c>
      <c r="X16" s="37">
        <v>11</v>
      </c>
      <c r="Y16" s="33">
        <v>12</v>
      </c>
      <c r="Z16" s="34">
        <v>13</v>
      </c>
      <c r="AA16" s="52"/>
      <c r="AC16" s="38" t="s">
        <v>23</v>
      </c>
      <c r="AD16" s="27">
        <v>14</v>
      </c>
    </row>
    <row r="17" spans="1:30" ht="16" thickBot="1">
      <c r="A17" s="53">
        <v>42</v>
      </c>
      <c r="B17" s="54">
        <v>12</v>
      </c>
      <c r="C17" s="54">
        <v>13</v>
      </c>
      <c r="D17" s="54">
        <v>14</v>
      </c>
      <c r="E17" s="54">
        <v>15</v>
      </c>
      <c r="F17" s="54">
        <v>16</v>
      </c>
      <c r="G17" s="33">
        <v>17</v>
      </c>
      <c r="H17" s="34">
        <v>18</v>
      </c>
      <c r="I17" s="35"/>
      <c r="J17" s="39">
        <v>47</v>
      </c>
      <c r="K17" s="41">
        <v>16</v>
      </c>
      <c r="L17" s="41">
        <v>17</v>
      </c>
      <c r="M17" s="41">
        <v>18</v>
      </c>
      <c r="N17" s="41">
        <v>19</v>
      </c>
      <c r="O17" s="41">
        <v>20</v>
      </c>
      <c r="P17" s="33">
        <v>21</v>
      </c>
      <c r="Q17" s="34">
        <v>22</v>
      </c>
      <c r="R17" s="35"/>
      <c r="S17" s="50">
        <v>51</v>
      </c>
      <c r="T17" s="51">
        <v>14</v>
      </c>
      <c r="U17" s="51">
        <v>15</v>
      </c>
      <c r="V17" s="51">
        <v>16</v>
      </c>
      <c r="W17" s="57">
        <v>17</v>
      </c>
      <c r="X17" s="57">
        <v>18</v>
      </c>
      <c r="Y17" s="33">
        <v>19</v>
      </c>
      <c r="Z17" s="34">
        <v>20</v>
      </c>
      <c r="AA17" s="48"/>
      <c r="AC17" s="55" t="s">
        <v>24</v>
      </c>
      <c r="AD17" s="56">
        <f>SUM(AD6:AD16)</f>
        <v>190</v>
      </c>
    </row>
    <row r="18" spans="1:30" ht="15" customHeight="1">
      <c r="A18" s="39">
        <v>43</v>
      </c>
      <c r="B18" s="41">
        <v>19</v>
      </c>
      <c r="C18" s="41">
        <v>20</v>
      </c>
      <c r="D18" s="41">
        <v>21</v>
      </c>
      <c r="E18" s="41">
        <v>22</v>
      </c>
      <c r="F18" s="41">
        <v>23</v>
      </c>
      <c r="G18" s="33">
        <v>24</v>
      </c>
      <c r="H18" s="34">
        <v>25</v>
      </c>
      <c r="I18" s="40"/>
      <c r="J18" s="30">
        <v>48</v>
      </c>
      <c r="K18" s="37">
        <v>23</v>
      </c>
      <c r="L18" s="37">
        <v>24</v>
      </c>
      <c r="M18" s="37">
        <v>25</v>
      </c>
      <c r="N18" s="37">
        <v>26</v>
      </c>
      <c r="O18" s="37">
        <v>27</v>
      </c>
      <c r="P18" s="79">
        <v>28</v>
      </c>
      <c r="Q18" s="78">
        <v>29</v>
      </c>
      <c r="R18" s="40"/>
      <c r="S18" s="30">
        <v>52</v>
      </c>
      <c r="T18" s="37">
        <v>21</v>
      </c>
      <c r="U18" s="37">
        <v>22</v>
      </c>
      <c r="V18" s="87">
        <v>23</v>
      </c>
      <c r="W18" s="87">
        <v>24</v>
      </c>
      <c r="X18" s="85">
        <v>25</v>
      </c>
      <c r="Y18" s="103">
        <v>26</v>
      </c>
      <c r="Z18" s="34">
        <v>27</v>
      </c>
      <c r="AA18" s="52"/>
    </row>
    <row r="19" spans="1:30">
      <c r="A19" s="30">
        <v>44</v>
      </c>
      <c r="B19" s="37">
        <v>26</v>
      </c>
      <c r="C19" s="37">
        <v>27</v>
      </c>
      <c r="D19" s="37">
        <v>28</v>
      </c>
      <c r="E19" s="37">
        <v>29</v>
      </c>
      <c r="F19" s="37">
        <v>30</v>
      </c>
      <c r="G19" s="33">
        <v>31</v>
      </c>
      <c r="H19" s="34">
        <v>1</v>
      </c>
      <c r="I19" s="35"/>
      <c r="J19" s="93">
        <v>49</v>
      </c>
      <c r="K19" s="27">
        <v>30</v>
      </c>
      <c r="S19" s="63">
        <v>53</v>
      </c>
      <c r="T19" s="31">
        <v>28</v>
      </c>
      <c r="U19" s="84">
        <v>29</v>
      </c>
      <c r="V19" s="32">
        <v>30</v>
      </c>
      <c r="W19" s="32">
        <v>31</v>
      </c>
      <c r="X19" s="42"/>
      <c r="Y19" s="33"/>
      <c r="Z19" s="34"/>
      <c r="AA19" s="48"/>
    </row>
    <row r="20" spans="1:30">
      <c r="A20" s="21" t="s">
        <v>25</v>
      </c>
      <c r="B20" s="58"/>
      <c r="C20" s="58"/>
      <c r="D20" s="58"/>
      <c r="E20" s="58"/>
      <c r="F20" s="58"/>
      <c r="G20" s="58"/>
      <c r="H20" s="59"/>
      <c r="I20" s="60"/>
      <c r="J20" s="120" t="s">
        <v>29</v>
      </c>
      <c r="K20" s="121"/>
      <c r="L20" s="121"/>
      <c r="M20" s="121"/>
      <c r="N20" s="121"/>
      <c r="O20" s="121"/>
      <c r="P20" s="121"/>
      <c r="Q20" s="61"/>
      <c r="R20" s="62"/>
      <c r="AA20" s="48"/>
    </row>
    <row r="21" spans="1:30">
      <c r="J21" s="74" t="s">
        <v>30</v>
      </c>
    </row>
    <row r="22" spans="1:30" ht="16">
      <c r="A22" s="126">
        <v>44197</v>
      </c>
      <c r="B22" s="126"/>
      <c r="C22" s="126"/>
      <c r="D22" s="126"/>
      <c r="E22" s="126"/>
      <c r="F22" s="126"/>
      <c r="G22" s="126"/>
      <c r="H22" s="126"/>
      <c r="I22" s="126"/>
      <c r="J22" s="127">
        <v>44228</v>
      </c>
      <c r="K22" s="127"/>
      <c r="L22" s="127"/>
      <c r="M22" s="127"/>
      <c r="N22" s="127"/>
      <c r="O22" s="127"/>
      <c r="P22" s="127"/>
      <c r="Q22" s="127"/>
      <c r="R22" s="127"/>
      <c r="S22" s="111">
        <v>44256</v>
      </c>
      <c r="T22" s="111"/>
      <c r="U22" s="111"/>
      <c r="V22" s="111"/>
      <c r="W22" s="111"/>
      <c r="X22" s="111"/>
      <c r="Y22" s="111"/>
      <c r="Z22" s="111"/>
      <c r="AA22" s="111"/>
    </row>
    <row r="23" spans="1:30">
      <c r="A23" s="24" t="s">
        <v>2</v>
      </c>
      <c r="B23" s="24" t="s">
        <v>3</v>
      </c>
      <c r="C23" s="24" t="s">
        <v>4</v>
      </c>
      <c r="D23" s="24" t="s">
        <v>5</v>
      </c>
      <c r="E23" s="24" t="s">
        <v>6</v>
      </c>
      <c r="F23" s="24" t="s">
        <v>0</v>
      </c>
      <c r="G23" s="25" t="s">
        <v>7</v>
      </c>
      <c r="H23" s="25" t="s">
        <v>8</v>
      </c>
      <c r="I23" s="26"/>
      <c r="J23" s="24" t="s">
        <v>2</v>
      </c>
      <c r="K23" s="24" t="s">
        <v>3</v>
      </c>
      <c r="L23" s="24" t="s">
        <v>4</v>
      </c>
      <c r="M23" s="24" t="s">
        <v>5</v>
      </c>
      <c r="N23" s="24" t="s">
        <v>6</v>
      </c>
      <c r="O23" s="24" t="s">
        <v>0</v>
      </c>
      <c r="P23" s="25" t="s">
        <v>7</v>
      </c>
      <c r="Q23" s="25" t="s">
        <v>8</v>
      </c>
      <c r="R23" s="26"/>
      <c r="S23" s="24" t="s">
        <v>2</v>
      </c>
      <c r="T23" s="24" t="s">
        <v>3</v>
      </c>
      <c r="U23" s="24" t="s">
        <v>4</v>
      </c>
      <c r="V23" s="24" t="s">
        <v>5</v>
      </c>
      <c r="W23" s="24" t="s">
        <v>6</v>
      </c>
      <c r="X23" s="24" t="s">
        <v>0</v>
      </c>
      <c r="Y23" s="25" t="s">
        <v>7</v>
      </c>
      <c r="Z23" s="25" t="s">
        <v>8</v>
      </c>
      <c r="AA23" s="26"/>
    </row>
    <row r="24" spans="1:30">
      <c r="A24" s="30">
        <v>53</v>
      </c>
      <c r="B24" s="37"/>
      <c r="C24" s="37"/>
      <c r="D24" s="37"/>
      <c r="E24" s="37"/>
      <c r="F24" s="80">
        <v>1</v>
      </c>
      <c r="G24" s="33">
        <v>2</v>
      </c>
      <c r="H24" s="34">
        <v>3</v>
      </c>
      <c r="I24" s="35"/>
      <c r="J24" s="93">
        <v>5</v>
      </c>
      <c r="K24" s="41">
        <v>1</v>
      </c>
      <c r="L24" s="41">
        <v>2</v>
      </c>
      <c r="M24" s="41">
        <v>3</v>
      </c>
      <c r="N24" s="41">
        <v>4</v>
      </c>
      <c r="O24" s="41">
        <v>5</v>
      </c>
      <c r="P24" s="33">
        <v>6</v>
      </c>
      <c r="Q24" s="34">
        <v>7</v>
      </c>
      <c r="R24" s="35"/>
      <c r="S24" s="39">
        <v>9</v>
      </c>
      <c r="T24" s="32">
        <v>1</v>
      </c>
      <c r="U24" s="32">
        <v>2</v>
      </c>
      <c r="V24" s="32">
        <v>3</v>
      </c>
      <c r="W24" s="32">
        <v>4</v>
      </c>
      <c r="X24" s="32">
        <v>5</v>
      </c>
      <c r="Y24" s="33">
        <v>6</v>
      </c>
      <c r="Z24" s="34">
        <v>7</v>
      </c>
      <c r="AA24" s="35"/>
    </row>
    <row r="25" spans="1:30">
      <c r="A25" s="39">
        <v>1</v>
      </c>
      <c r="B25" s="41">
        <v>4</v>
      </c>
      <c r="C25" s="41">
        <v>5</v>
      </c>
      <c r="D25" s="41">
        <v>6</v>
      </c>
      <c r="E25" s="41">
        <v>7</v>
      </c>
      <c r="F25" s="41">
        <v>8</v>
      </c>
      <c r="G25" s="33">
        <v>9</v>
      </c>
      <c r="H25" s="34">
        <v>10</v>
      </c>
      <c r="I25" s="40"/>
      <c r="J25" s="104">
        <v>6</v>
      </c>
      <c r="K25" s="37">
        <v>8</v>
      </c>
      <c r="L25" s="37">
        <v>9</v>
      </c>
      <c r="M25" s="37">
        <v>10</v>
      </c>
      <c r="N25" s="37">
        <v>11</v>
      </c>
      <c r="O25" s="37">
        <v>12</v>
      </c>
      <c r="P25" s="33">
        <v>13</v>
      </c>
      <c r="Q25" s="34">
        <v>14</v>
      </c>
      <c r="R25" s="40"/>
      <c r="S25" s="30">
        <v>10</v>
      </c>
      <c r="T25" s="37">
        <v>8</v>
      </c>
      <c r="U25" s="37">
        <v>9</v>
      </c>
      <c r="V25" s="37">
        <v>10</v>
      </c>
      <c r="W25" s="37">
        <v>11</v>
      </c>
      <c r="X25" s="37">
        <v>12</v>
      </c>
      <c r="Y25" s="33">
        <v>13</v>
      </c>
      <c r="Z25" s="34">
        <v>14</v>
      </c>
      <c r="AA25" s="40"/>
    </row>
    <row r="26" spans="1:30" ht="15" customHeight="1">
      <c r="A26" s="30">
        <v>2</v>
      </c>
      <c r="B26" s="37">
        <v>11</v>
      </c>
      <c r="C26" s="37">
        <v>12</v>
      </c>
      <c r="D26" s="37">
        <v>13</v>
      </c>
      <c r="E26" s="37">
        <v>14</v>
      </c>
      <c r="F26" s="37">
        <v>15</v>
      </c>
      <c r="G26" s="33">
        <v>16</v>
      </c>
      <c r="H26" s="34">
        <v>17</v>
      </c>
      <c r="I26" s="35"/>
      <c r="J26" s="93">
        <v>7</v>
      </c>
      <c r="K26" s="41">
        <v>15</v>
      </c>
      <c r="L26" s="41">
        <v>16</v>
      </c>
      <c r="M26" s="41">
        <v>17</v>
      </c>
      <c r="N26" s="41">
        <v>18</v>
      </c>
      <c r="O26" s="41">
        <v>19</v>
      </c>
      <c r="P26" s="33">
        <v>20</v>
      </c>
      <c r="Q26" s="34">
        <v>21</v>
      </c>
      <c r="R26" s="35"/>
      <c r="S26" s="39">
        <v>11</v>
      </c>
      <c r="T26" s="41">
        <v>15</v>
      </c>
      <c r="U26" s="41">
        <v>16</v>
      </c>
      <c r="V26" s="41">
        <v>17</v>
      </c>
      <c r="W26" s="41">
        <v>18</v>
      </c>
      <c r="X26" s="41">
        <v>19</v>
      </c>
      <c r="Y26" s="33">
        <v>20</v>
      </c>
      <c r="Z26" s="34">
        <v>21</v>
      </c>
      <c r="AA26" s="35"/>
      <c r="AD26" s="74" t="s">
        <v>1</v>
      </c>
    </row>
    <row r="27" spans="1:30">
      <c r="A27" s="39">
        <v>3</v>
      </c>
      <c r="B27" s="41">
        <v>18</v>
      </c>
      <c r="C27" s="41">
        <v>19</v>
      </c>
      <c r="D27" s="41">
        <v>20</v>
      </c>
      <c r="E27" s="41">
        <v>21</v>
      </c>
      <c r="F27" s="41">
        <v>22</v>
      </c>
      <c r="G27" s="33">
        <v>23</v>
      </c>
      <c r="H27" s="34">
        <v>24</v>
      </c>
      <c r="I27" s="40"/>
      <c r="J27" s="104">
        <v>8</v>
      </c>
      <c r="K27" s="37">
        <v>22</v>
      </c>
      <c r="L27" s="37">
        <v>23</v>
      </c>
      <c r="M27" s="37">
        <v>24</v>
      </c>
      <c r="N27" s="37">
        <v>25</v>
      </c>
      <c r="O27" s="37">
        <v>26</v>
      </c>
      <c r="P27" s="79">
        <v>27</v>
      </c>
      <c r="Q27" s="78">
        <v>28</v>
      </c>
      <c r="R27" s="40"/>
      <c r="S27" s="30">
        <v>12</v>
      </c>
      <c r="T27" s="54">
        <v>22</v>
      </c>
      <c r="U27" s="54">
        <v>23</v>
      </c>
      <c r="V27" s="54">
        <v>24</v>
      </c>
      <c r="W27" s="64">
        <v>25</v>
      </c>
      <c r="X27" s="64">
        <v>26</v>
      </c>
      <c r="Y27" s="33">
        <v>27</v>
      </c>
      <c r="Z27" s="78">
        <v>28</v>
      </c>
      <c r="AA27" s="40"/>
    </row>
    <row r="28" spans="1:30">
      <c r="A28" s="30">
        <v>4</v>
      </c>
      <c r="B28" s="37">
        <v>25</v>
      </c>
      <c r="C28" s="37">
        <v>26</v>
      </c>
      <c r="D28" s="37">
        <v>27</v>
      </c>
      <c r="E28" s="37">
        <v>28</v>
      </c>
      <c r="F28" s="32">
        <v>29</v>
      </c>
      <c r="G28" s="79">
        <v>30</v>
      </c>
      <c r="H28" s="78">
        <v>31</v>
      </c>
      <c r="K28" s="105"/>
      <c r="L28" s="105"/>
      <c r="M28" s="105"/>
      <c r="N28" s="105"/>
      <c r="S28" s="88">
        <v>13</v>
      </c>
      <c r="T28" s="96">
        <v>29</v>
      </c>
      <c r="U28" s="96">
        <v>30</v>
      </c>
      <c r="V28" s="96">
        <v>31</v>
      </c>
      <c r="W28" s="27"/>
      <c r="X28" s="27"/>
      <c r="Y28" s="43"/>
      <c r="Z28" s="43"/>
    </row>
    <row r="29" spans="1:30">
      <c r="A29" s="114" t="s">
        <v>32</v>
      </c>
      <c r="B29" s="115"/>
      <c r="C29" s="115"/>
      <c r="D29" s="116"/>
      <c r="E29" s="116"/>
      <c r="J29" s="117" t="s">
        <v>26</v>
      </c>
      <c r="K29" s="118"/>
      <c r="L29" s="118"/>
      <c r="M29" s="119"/>
      <c r="N29" s="119"/>
      <c r="Q29" s="65"/>
      <c r="R29" s="65"/>
      <c r="S29" s="129" t="s">
        <v>39</v>
      </c>
      <c r="T29" s="118"/>
      <c r="U29" s="118"/>
      <c r="V29" s="130"/>
      <c r="W29" s="130"/>
      <c r="X29" s="130"/>
      <c r="Y29" s="130"/>
      <c r="Z29" s="65"/>
    </row>
    <row r="30" spans="1:30" ht="15" customHeight="1">
      <c r="A30" s="114" t="s">
        <v>33</v>
      </c>
      <c r="B30" s="115"/>
      <c r="C30" s="115"/>
      <c r="D30" s="116"/>
      <c r="E30" s="116"/>
      <c r="Q30" s="65"/>
      <c r="R30" s="65"/>
      <c r="S30" s="71"/>
      <c r="T30" s="72"/>
      <c r="U30" s="72"/>
      <c r="V30" s="73"/>
      <c r="W30" s="73"/>
      <c r="X30" s="73"/>
      <c r="Y30" s="73"/>
      <c r="Z30" s="65"/>
    </row>
    <row r="31" spans="1:30" ht="16">
      <c r="A31" s="108">
        <v>44287</v>
      </c>
      <c r="B31" s="108"/>
      <c r="C31" s="108"/>
      <c r="D31" s="108"/>
      <c r="E31" s="108"/>
      <c r="F31" s="108"/>
      <c r="G31" s="108"/>
      <c r="H31" s="108"/>
      <c r="I31" s="108"/>
      <c r="J31" s="112">
        <v>44317</v>
      </c>
      <c r="K31" s="112"/>
      <c r="L31" s="112"/>
      <c r="M31" s="112"/>
      <c r="N31" s="112"/>
      <c r="O31" s="112"/>
      <c r="P31" s="112"/>
      <c r="Q31" s="112"/>
      <c r="R31" s="112"/>
      <c r="S31" s="113">
        <v>44348</v>
      </c>
      <c r="T31" s="113"/>
      <c r="U31" s="113"/>
      <c r="V31" s="113"/>
      <c r="W31" s="113"/>
      <c r="X31" s="113"/>
      <c r="Y31" s="113"/>
      <c r="Z31" s="113"/>
      <c r="AA31" s="113"/>
    </row>
    <row r="32" spans="1:30">
      <c r="A32" s="24" t="s">
        <v>2</v>
      </c>
      <c r="B32" s="24" t="s">
        <v>3</v>
      </c>
      <c r="C32" s="24" t="s">
        <v>4</v>
      </c>
      <c r="D32" s="24" t="s">
        <v>5</v>
      </c>
      <c r="E32" s="24" t="s">
        <v>6</v>
      </c>
      <c r="F32" s="24" t="s">
        <v>0</v>
      </c>
      <c r="G32" s="25" t="s">
        <v>7</v>
      </c>
      <c r="H32" s="25" t="s">
        <v>8</v>
      </c>
      <c r="I32" s="26"/>
      <c r="J32" s="24" t="s">
        <v>2</v>
      </c>
      <c r="K32" s="24" t="s">
        <v>3</v>
      </c>
      <c r="L32" s="24" t="s">
        <v>4</v>
      </c>
      <c r="M32" s="24" t="s">
        <v>5</v>
      </c>
      <c r="N32" s="24" t="s">
        <v>6</v>
      </c>
      <c r="O32" s="24" t="s">
        <v>0</v>
      </c>
      <c r="P32" s="25" t="s">
        <v>7</v>
      </c>
      <c r="Q32" s="25" t="s">
        <v>8</v>
      </c>
      <c r="R32" s="26"/>
      <c r="S32" s="24" t="s">
        <v>2</v>
      </c>
      <c r="T32" s="24" t="s">
        <v>3</v>
      </c>
      <c r="U32" s="24" t="s">
        <v>4</v>
      </c>
      <c r="V32" s="24" t="s">
        <v>5</v>
      </c>
      <c r="W32" s="24" t="s">
        <v>6</v>
      </c>
      <c r="X32" s="24" t="s">
        <v>0</v>
      </c>
      <c r="Y32" s="25" t="s">
        <v>7</v>
      </c>
      <c r="Z32" s="25" t="s">
        <v>8</v>
      </c>
      <c r="AA32" s="26"/>
    </row>
    <row r="33" spans="1:27">
      <c r="A33" s="30">
        <v>13</v>
      </c>
      <c r="B33" s="89" t="s">
        <v>1</v>
      </c>
      <c r="C33" s="89" t="s">
        <v>1</v>
      </c>
      <c r="D33" s="89" t="s">
        <v>1</v>
      </c>
      <c r="E33" s="85">
        <v>1</v>
      </c>
      <c r="F33" s="85">
        <v>2</v>
      </c>
      <c r="G33" s="47">
        <v>3</v>
      </c>
      <c r="H33" s="66">
        <v>4</v>
      </c>
      <c r="I33" s="35"/>
      <c r="J33" s="30">
        <v>17</v>
      </c>
      <c r="K33" s="36"/>
      <c r="L33" s="67"/>
      <c r="M33" s="83" t="s">
        <v>1</v>
      </c>
      <c r="N33" s="83" t="s">
        <v>1</v>
      </c>
      <c r="O33" s="83" t="s">
        <v>1</v>
      </c>
      <c r="P33" s="33">
        <v>1</v>
      </c>
      <c r="Q33" s="34">
        <v>2</v>
      </c>
      <c r="R33" s="35"/>
      <c r="S33" s="39">
        <v>22</v>
      </c>
      <c r="T33" s="106" t="s">
        <v>1</v>
      </c>
      <c r="U33" s="41">
        <v>1</v>
      </c>
      <c r="V33" s="41">
        <v>2</v>
      </c>
      <c r="W33" s="41">
        <v>3</v>
      </c>
      <c r="X33" s="41">
        <v>4</v>
      </c>
      <c r="Y33" s="33">
        <v>5</v>
      </c>
      <c r="Z33" s="34">
        <v>6</v>
      </c>
      <c r="AA33" s="35"/>
    </row>
    <row r="34" spans="1:27" ht="15" customHeight="1">
      <c r="A34" s="39">
        <v>14</v>
      </c>
      <c r="B34" s="107">
        <v>5</v>
      </c>
      <c r="C34" s="49">
        <v>6</v>
      </c>
      <c r="D34" s="49">
        <v>7</v>
      </c>
      <c r="E34" s="89">
        <v>8</v>
      </c>
      <c r="F34" s="89">
        <v>9</v>
      </c>
      <c r="G34" s="33">
        <v>10</v>
      </c>
      <c r="H34" s="34">
        <v>11</v>
      </c>
      <c r="I34" s="40"/>
      <c r="J34" s="39">
        <v>18</v>
      </c>
      <c r="K34" s="41">
        <v>3</v>
      </c>
      <c r="L34" s="41">
        <v>4</v>
      </c>
      <c r="M34" s="41">
        <v>5</v>
      </c>
      <c r="N34" s="68">
        <v>6</v>
      </c>
      <c r="O34" s="49">
        <v>7</v>
      </c>
      <c r="P34" s="33">
        <v>8</v>
      </c>
      <c r="Q34" s="34">
        <v>9</v>
      </c>
      <c r="R34" s="40"/>
      <c r="S34" s="30">
        <v>23</v>
      </c>
      <c r="T34" s="37">
        <v>7</v>
      </c>
      <c r="U34" s="37">
        <v>8</v>
      </c>
      <c r="V34" s="37">
        <v>9</v>
      </c>
      <c r="W34" s="37">
        <v>10</v>
      </c>
      <c r="X34" s="37">
        <v>11</v>
      </c>
      <c r="Y34" s="33">
        <v>12</v>
      </c>
      <c r="Z34" s="34">
        <v>13</v>
      </c>
      <c r="AA34" s="40"/>
    </row>
    <row r="35" spans="1:27">
      <c r="A35" s="30">
        <v>15</v>
      </c>
      <c r="B35" s="37">
        <v>12</v>
      </c>
      <c r="C35" s="37">
        <v>13</v>
      </c>
      <c r="D35" s="37">
        <v>14</v>
      </c>
      <c r="E35" s="37">
        <v>15</v>
      </c>
      <c r="F35" s="37">
        <v>16</v>
      </c>
      <c r="G35" s="33">
        <v>17</v>
      </c>
      <c r="H35" s="34">
        <v>18</v>
      </c>
      <c r="I35" s="35"/>
      <c r="J35" s="30">
        <v>19</v>
      </c>
      <c r="K35" s="37">
        <v>10</v>
      </c>
      <c r="L35" s="37">
        <v>11</v>
      </c>
      <c r="M35" s="37">
        <v>12</v>
      </c>
      <c r="N35" s="85">
        <v>13</v>
      </c>
      <c r="O35" s="31">
        <v>14</v>
      </c>
      <c r="P35" s="33">
        <v>15</v>
      </c>
      <c r="Q35" s="34">
        <v>16</v>
      </c>
      <c r="R35" s="35"/>
      <c r="S35" s="39">
        <v>24</v>
      </c>
      <c r="T35" s="41">
        <v>14</v>
      </c>
      <c r="U35" s="41">
        <v>15</v>
      </c>
      <c r="V35" s="41">
        <v>16</v>
      </c>
      <c r="W35" s="41">
        <v>17</v>
      </c>
      <c r="X35" s="41">
        <v>18</v>
      </c>
      <c r="Y35" s="33">
        <v>19</v>
      </c>
      <c r="Z35" s="34">
        <v>20</v>
      </c>
      <c r="AA35" s="35"/>
    </row>
    <row r="36" spans="1:27" ht="15.75" customHeight="1">
      <c r="A36" s="39">
        <v>16</v>
      </c>
      <c r="B36" s="89">
        <v>19</v>
      </c>
      <c r="C36" s="41">
        <v>20</v>
      </c>
      <c r="D36" s="41">
        <v>21</v>
      </c>
      <c r="E36" s="41">
        <v>22</v>
      </c>
      <c r="F36" s="41">
        <v>23</v>
      </c>
      <c r="G36" s="33">
        <v>24</v>
      </c>
      <c r="H36" s="34">
        <v>25</v>
      </c>
      <c r="I36" s="40"/>
      <c r="J36" s="39">
        <v>20</v>
      </c>
      <c r="K36" s="85">
        <v>17</v>
      </c>
      <c r="L36" s="41">
        <v>18</v>
      </c>
      <c r="M36" s="41">
        <v>19</v>
      </c>
      <c r="N36" s="89">
        <v>20</v>
      </c>
      <c r="O36" s="89">
        <v>21</v>
      </c>
      <c r="P36" s="33">
        <v>22</v>
      </c>
      <c r="Q36" s="34">
        <v>23</v>
      </c>
      <c r="R36" s="40"/>
      <c r="S36" s="30">
        <v>25</v>
      </c>
      <c r="T36" s="32">
        <v>21</v>
      </c>
      <c r="U36" s="32">
        <v>22</v>
      </c>
      <c r="V36" s="32">
        <v>23</v>
      </c>
      <c r="W36" s="32">
        <v>24</v>
      </c>
      <c r="X36" s="32">
        <v>25</v>
      </c>
      <c r="Y36" s="33">
        <v>26</v>
      </c>
      <c r="Z36" s="78">
        <v>27</v>
      </c>
      <c r="AA36" s="40"/>
    </row>
    <row r="37" spans="1:27">
      <c r="A37" s="30">
        <v>17</v>
      </c>
      <c r="B37" s="37">
        <v>26</v>
      </c>
      <c r="C37" s="37">
        <v>27</v>
      </c>
      <c r="D37" s="37">
        <v>28</v>
      </c>
      <c r="E37" s="37">
        <v>29</v>
      </c>
      <c r="F37" s="37">
        <v>30</v>
      </c>
      <c r="G37" s="33"/>
      <c r="H37" s="34"/>
      <c r="I37" s="35"/>
      <c r="J37" s="30">
        <v>21</v>
      </c>
      <c r="K37" s="85">
        <v>24</v>
      </c>
      <c r="L37" s="37">
        <v>25</v>
      </c>
      <c r="M37" s="37">
        <v>26</v>
      </c>
      <c r="N37" s="37">
        <v>27</v>
      </c>
      <c r="O37" s="37">
        <v>28</v>
      </c>
      <c r="P37" s="43">
        <v>29</v>
      </c>
      <c r="Q37" s="78">
        <v>30</v>
      </c>
      <c r="S37" s="30">
        <v>26</v>
      </c>
      <c r="T37" s="32">
        <v>28</v>
      </c>
      <c r="U37" s="32">
        <v>29</v>
      </c>
      <c r="V37" s="80">
        <v>30</v>
      </c>
      <c r="W37" s="80" t="s">
        <v>1</v>
      </c>
      <c r="X37" s="80" t="s">
        <v>1</v>
      </c>
      <c r="Y37" s="81" t="s">
        <v>1</v>
      </c>
      <c r="Z37" s="90" t="s">
        <v>1</v>
      </c>
    </row>
    <row r="38" spans="1:27">
      <c r="A38" s="109" t="s">
        <v>39</v>
      </c>
      <c r="B38" s="110"/>
      <c r="C38" s="110"/>
      <c r="D38" s="110"/>
      <c r="E38" s="61"/>
      <c r="F38" s="61"/>
      <c r="G38" s="61"/>
      <c r="H38" s="61"/>
      <c r="J38" s="93">
        <v>22</v>
      </c>
      <c r="K38" s="133">
        <v>31</v>
      </c>
      <c r="L38" s="134"/>
      <c r="M38" s="134"/>
      <c r="N38" s="134"/>
      <c r="O38" s="134"/>
      <c r="S38" s="69"/>
      <c r="T38" s="91" t="s">
        <v>1</v>
      </c>
      <c r="U38" s="70"/>
    </row>
    <row r="39" spans="1:27" ht="20.25" customHeight="1">
      <c r="J39" s="21" t="s">
        <v>35</v>
      </c>
      <c r="T39" s="92" t="s">
        <v>34</v>
      </c>
    </row>
    <row r="40" spans="1:27">
      <c r="J40" s="21" t="s">
        <v>38</v>
      </c>
    </row>
    <row r="41" spans="1:27">
      <c r="J41" s="74" t="s">
        <v>36</v>
      </c>
      <c r="M41" s="74"/>
      <c r="N41" s="21" t="s">
        <v>37</v>
      </c>
    </row>
    <row r="42" spans="1:27" ht="15.75" customHeight="1"/>
    <row r="44" spans="1:27" ht="15.75" customHeight="1"/>
    <row r="49" spans="19:19" ht="15" customHeight="1"/>
    <row r="50" spans="19:19" ht="15.75" customHeight="1"/>
    <row r="52" spans="19:19" ht="15.75" customHeight="1"/>
    <row r="57" spans="19:19" ht="15" customHeight="1"/>
    <row r="58" spans="19:19">
      <c r="S58" s="44"/>
    </row>
    <row r="59" spans="19:19" ht="15.75" customHeight="1"/>
    <row r="60" spans="19:19" ht="15.75" customHeight="1"/>
    <row r="65" spans="19:19" ht="15" customHeight="1"/>
    <row r="67" spans="19:19" ht="15.75" customHeight="1">
      <c r="S67" s="44"/>
    </row>
    <row r="68" spans="19:19" ht="15.75" customHeight="1"/>
    <row r="73" spans="19:19" ht="15" customHeight="1"/>
    <row r="77" spans="19:19" ht="15.75" customHeight="1"/>
    <row r="81" ht="15" customHeight="1"/>
    <row r="85" ht="15.75" customHeight="1"/>
    <row r="93" ht="15.75" customHeight="1"/>
    <row r="102" ht="15.75" customHeight="1"/>
    <row r="110" ht="15.75" customHeight="1"/>
    <row r="119" ht="15.75" customHeight="1"/>
    <row r="127" ht="15.75" customHeight="1"/>
    <row r="135" ht="15.75" customHeight="1"/>
  </sheetData>
  <mergeCells count="18">
    <mergeCell ref="J20:P20"/>
    <mergeCell ref="S5:AA5"/>
    <mergeCell ref="A13:I13"/>
    <mergeCell ref="J13:R13"/>
    <mergeCell ref="S13:AA13"/>
    <mergeCell ref="J5:R5"/>
    <mergeCell ref="S12:W12"/>
    <mergeCell ref="A31:I31"/>
    <mergeCell ref="A38:D38"/>
    <mergeCell ref="S22:AA22"/>
    <mergeCell ref="J31:R31"/>
    <mergeCell ref="S31:AA31"/>
    <mergeCell ref="A29:E29"/>
    <mergeCell ref="J29:N29"/>
    <mergeCell ref="A30:E30"/>
    <mergeCell ref="A22:I22"/>
    <mergeCell ref="J22:R22"/>
    <mergeCell ref="S29:Y29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1200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1"/>
  <sheetViews>
    <sheetView workbookViewId="0">
      <selection activeCell="A2" sqref="A2:I42"/>
    </sheetView>
  </sheetViews>
  <sheetFormatPr baseColWidth="10" defaultRowHeight="15"/>
  <sheetData>
    <row r="2" spans="1:9" ht="15.75" customHeight="1">
      <c r="A2" s="131">
        <v>42948</v>
      </c>
      <c r="B2" s="131"/>
      <c r="C2" s="131"/>
      <c r="D2" s="131"/>
      <c r="E2" s="131"/>
      <c r="F2" s="131"/>
      <c r="G2" s="131"/>
      <c r="H2" s="131"/>
      <c r="I2" s="131"/>
    </row>
    <row r="3" spans="1:9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0</v>
      </c>
      <c r="G3" s="1" t="s">
        <v>7</v>
      </c>
      <c r="H3" s="1" t="s">
        <v>8</v>
      </c>
      <c r="I3" s="1"/>
    </row>
    <row r="4" spans="1:9">
      <c r="A4" s="2">
        <v>31</v>
      </c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5">
        <v>6</v>
      </c>
      <c r="I4" s="3"/>
    </row>
    <row r="5" spans="1:9">
      <c r="A5" s="6">
        <v>32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8">
        <v>13</v>
      </c>
      <c r="I5" s="9"/>
    </row>
    <row r="6" spans="1:9">
      <c r="A6" s="2">
        <v>33</v>
      </c>
      <c r="B6" s="4">
        <v>14</v>
      </c>
      <c r="C6" s="4">
        <v>15</v>
      </c>
      <c r="D6" s="4">
        <v>16</v>
      </c>
      <c r="E6" s="4">
        <v>17</v>
      </c>
      <c r="F6" s="4">
        <v>18</v>
      </c>
      <c r="G6" s="4">
        <v>19</v>
      </c>
      <c r="H6" s="5">
        <v>20</v>
      </c>
      <c r="I6" s="3"/>
    </row>
    <row r="7" spans="1:9">
      <c r="A7" s="6">
        <v>34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8">
        <v>27</v>
      </c>
      <c r="I7" s="9"/>
    </row>
    <row r="8" spans="1:9">
      <c r="A8" s="2">
        <v>35</v>
      </c>
      <c r="B8" s="4">
        <v>28</v>
      </c>
      <c r="C8" s="4">
        <v>29</v>
      </c>
      <c r="D8" s="4">
        <v>30</v>
      </c>
      <c r="E8" s="4">
        <v>31</v>
      </c>
    </row>
    <row r="9" spans="1:9">
      <c r="A9" s="10"/>
    </row>
    <row r="10" spans="1:9" ht="15.75" customHeight="1">
      <c r="A10" s="131">
        <v>42979</v>
      </c>
      <c r="B10" s="131"/>
      <c r="C10" s="131"/>
      <c r="D10" s="131"/>
      <c r="E10" s="131"/>
      <c r="F10" s="131"/>
      <c r="G10" s="131"/>
      <c r="H10" s="131"/>
      <c r="I10" s="131"/>
    </row>
    <row r="11" spans="1:9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0</v>
      </c>
      <c r="G11" s="1" t="s">
        <v>7</v>
      </c>
      <c r="H11" s="1" t="s">
        <v>8</v>
      </c>
      <c r="I11" s="1"/>
    </row>
    <row r="12" spans="1:9">
      <c r="A12" s="2">
        <v>35</v>
      </c>
      <c r="B12" s="3"/>
      <c r="C12" s="3"/>
      <c r="D12" s="3"/>
      <c r="E12" s="3"/>
      <c r="F12" s="4">
        <v>1</v>
      </c>
      <c r="G12" s="4">
        <v>2</v>
      </c>
      <c r="H12" s="5">
        <v>3</v>
      </c>
      <c r="I12" s="3"/>
    </row>
    <row r="13" spans="1:9">
      <c r="A13" s="6">
        <v>36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H13" s="8">
        <v>10</v>
      </c>
      <c r="I13" s="9"/>
    </row>
    <row r="14" spans="1:9">
      <c r="A14" s="2">
        <v>37</v>
      </c>
      <c r="B14" s="4">
        <v>11</v>
      </c>
      <c r="C14" s="4">
        <v>12</v>
      </c>
      <c r="D14" s="4">
        <v>13</v>
      </c>
      <c r="E14" s="4">
        <v>14</v>
      </c>
      <c r="F14" s="4">
        <v>15</v>
      </c>
      <c r="G14" s="4">
        <v>16</v>
      </c>
      <c r="H14" s="5">
        <v>17</v>
      </c>
      <c r="I14" s="3"/>
    </row>
    <row r="15" spans="1:9">
      <c r="A15" s="6">
        <v>38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H15" s="8">
        <v>24</v>
      </c>
      <c r="I15" s="9"/>
    </row>
    <row r="16" spans="1:9">
      <c r="A16" s="2">
        <v>39</v>
      </c>
      <c r="B16" s="4">
        <v>25</v>
      </c>
      <c r="C16" s="4">
        <v>26</v>
      </c>
      <c r="D16" s="4">
        <v>27</v>
      </c>
      <c r="E16" s="4">
        <v>28</v>
      </c>
      <c r="F16" s="4">
        <v>29</v>
      </c>
      <c r="G16" s="4">
        <v>30</v>
      </c>
    </row>
    <row r="17" spans="1:9">
      <c r="A17" s="10"/>
    </row>
    <row r="18" spans="1:9" ht="15.75" customHeight="1">
      <c r="A18" s="131">
        <v>43009</v>
      </c>
      <c r="B18" s="131"/>
      <c r="C18" s="131"/>
      <c r="D18" s="131"/>
      <c r="E18" s="131"/>
      <c r="F18" s="131"/>
      <c r="G18" s="131"/>
      <c r="H18" s="131"/>
      <c r="I18" s="131"/>
    </row>
    <row r="19" spans="1:9">
      <c r="A19" s="1" t="s">
        <v>2</v>
      </c>
      <c r="B19" s="1" t="s">
        <v>3</v>
      </c>
      <c r="C19" s="1" t="s">
        <v>4</v>
      </c>
      <c r="D19" s="1" t="s">
        <v>5</v>
      </c>
      <c r="E19" s="1" t="s">
        <v>6</v>
      </c>
      <c r="F19" s="1" t="s">
        <v>0</v>
      </c>
      <c r="G19" s="1" t="s">
        <v>7</v>
      </c>
      <c r="H19" s="1" t="s">
        <v>8</v>
      </c>
      <c r="I19" s="1"/>
    </row>
    <row r="20" spans="1:9">
      <c r="A20" s="2">
        <v>39</v>
      </c>
      <c r="B20" s="3"/>
      <c r="C20" s="3"/>
      <c r="D20" s="3"/>
      <c r="E20" s="3"/>
      <c r="F20" s="3"/>
      <c r="G20" s="3"/>
      <c r="H20" s="5">
        <v>1</v>
      </c>
      <c r="I20" s="3"/>
    </row>
    <row r="21" spans="1:9">
      <c r="A21" s="6">
        <v>40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8">
        <v>8</v>
      </c>
      <c r="I21" s="9"/>
    </row>
    <row r="22" spans="1:9">
      <c r="A22" s="2">
        <v>41</v>
      </c>
      <c r="B22" s="4">
        <v>9</v>
      </c>
      <c r="C22" s="4">
        <v>10</v>
      </c>
      <c r="D22" s="4">
        <v>11</v>
      </c>
      <c r="E22" s="4">
        <v>12</v>
      </c>
      <c r="F22" s="4">
        <v>13</v>
      </c>
      <c r="G22" s="4">
        <v>14</v>
      </c>
      <c r="H22" s="5">
        <v>15</v>
      </c>
      <c r="I22" s="3"/>
    </row>
    <row r="23" spans="1:9">
      <c r="A23" s="6">
        <v>42</v>
      </c>
      <c r="B23" s="7">
        <v>16</v>
      </c>
      <c r="C23" s="7">
        <v>17</v>
      </c>
      <c r="D23" s="7">
        <v>18</v>
      </c>
      <c r="E23" s="7">
        <v>19</v>
      </c>
      <c r="F23" s="7">
        <v>20</v>
      </c>
      <c r="G23" s="7">
        <v>21</v>
      </c>
      <c r="H23" s="8">
        <v>22</v>
      </c>
      <c r="I23" s="9"/>
    </row>
    <row r="24" spans="1:9">
      <c r="A24" s="2">
        <v>43</v>
      </c>
      <c r="B24" s="4">
        <v>23</v>
      </c>
      <c r="C24" s="4">
        <v>24</v>
      </c>
      <c r="D24" s="4">
        <v>25</v>
      </c>
      <c r="E24" s="4">
        <v>26</v>
      </c>
      <c r="F24" s="4">
        <v>27</v>
      </c>
      <c r="G24" s="4">
        <v>28</v>
      </c>
      <c r="H24" s="5">
        <v>29</v>
      </c>
      <c r="I24" s="3"/>
    </row>
    <row r="25" spans="1:9">
      <c r="A25" s="6">
        <v>44</v>
      </c>
      <c r="B25" s="7">
        <v>30</v>
      </c>
      <c r="C25" s="7">
        <v>31</v>
      </c>
    </row>
    <row r="26" spans="1:9">
      <c r="A26" s="10"/>
    </row>
    <row r="27" spans="1:9" ht="15.75" customHeight="1">
      <c r="A27" s="131">
        <v>43040</v>
      </c>
      <c r="B27" s="131"/>
      <c r="C27" s="131"/>
      <c r="D27" s="131"/>
      <c r="E27" s="131"/>
      <c r="F27" s="131"/>
      <c r="G27" s="131"/>
      <c r="H27" s="131"/>
      <c r="I27" s="131"/>
    </row>
    <row r="28" spans="1:9">
      <c r="A28" s="1" t="s">
        <v>2</v>
      </c>
      <c r="B28" s="1" t="s">
        <v>3</v>
      </c>
      <c r="C28" s="1" t="s">
        <v>4</v>
      </c>
      <c r="D28" s="1" t="s">
        <v>5</v>
      </c>
      <c r="E28" s="1" t="s">
        <v>6</v>
      </c>
      <c r="F28" s="1" t="s">
        <v>0</v>
      </c>
      <c r="G28" s="1" t="s">
        <v>7</v>
      </c>
      <c r="H28" s="1" t="s">
        <v>8</v>
      </c>
      <c r="I28" s="1"/>
    </row>
    <row r="29" spans="1:9">
      <c r="A29" s="2">
        <v>44</v>
      </c>
      <c r="B29" s="3"/>
      <c r="C29" s="3"/>
      <c r="D29" s="4">
        <v>1</v>
      </c>
      <c r="E29" s="4">
        <v>2</v>
      </c>
      <c r="F29" s="4">
        <v>3</v>
      </c>
      <c r="G29" s="4">
        <v>4</v>
      </c>
      <c r="H29" s="5">
        <v>5</v>
      </c>
      <c r="I29" s="3"/>
    </row>
    <row r="30" spans="1:9">
      <c r="A30" s="6">
        <v>45</v>
      </c>
      <c r="B30" s="7">
        <v>6</v>
      </c>
      <c r="C30" s="7">
        <v>7</v>
      </c>
      <c r="D30" s="7">
        <v>8</v>
      </c>
      <c r="E30" s="7">
        <v>9</v>
      </c>
      <c r="F30" s="7">
        <v>10</v>
      </c>
      <c r="G30" s="7">
        <v>11</v>
      </c>
      <c r="H30" s="8">
        <v>12</v>
      </c>
      <c r="I30" s="9"/>
    </row>
    <row r="31" spans="1:9">
      <c r="A31" s="2">
        <v>46</v>
      </c>
      <c r="B31" s="4">
        <v>13</v>
      </c>
      <c r="C31" s="4">
        <v>14</v>
      </c>
      <c r="D31" s="4">
        <v>15</v>
      </c>
      <c r="E31" s="4">
        <v>16</v>
      </c>
      <c r="F31" s="4">
        <v>17</v>
      </c>
      <c r="G31" s="4">
        <v>18</v>
      </c>
      <c r="H31" s="5">
        <v>19</v>
      </c>
      <c r="I31" s="3"/>
    </row>
    <row r="32" spans="1:9">
      <c r="A32" s="6">
        <v>47</v>
      </c>
      <c r="B32" s="7">
        <v>20</v>
      </c>
      <c r="C32" s="7">
        <v>21</v>
      </c>
      <c r="D32" s="7">
        <v>22</v>
      </c>
      <c r="E32" s="7">
        <v>23</v>
      </c>
      <c r="F32" s="7">
        <v>24</v>
      </c>
      <c r="G32" s="7">
        <v>25</v>
      </c>
      <c r="H32" s="8">
        <v>26</v>
      </c>
      <c r="I32" s="9"/>
    </row>
    <row r="33" spans="1:9">
      <c r="A33" s="2">
        <v>48</v>
      </c>
      <c r="B33" s="4">
        <v>27</v>
      </c>
      <c r="C33" s="4">
        <v>28</v>
      </c>
      <c r="D33" s="4">
        <v>29</v>
      </c>
      <c r="E33" s="4">
        <v>30</v>
      </c>
    </row>
    <row r="34" spans="1:9" ht="24">
      <c r="A34" s="11" t="s">
        <v>9</v>
      </c>
    </row>
    <row r="35" spans="1:9" ht="15.75" customHeight="1">
      <c r="A35" s="132">
        <v>43070</v>
      </c>
      <c r="B35" s="132"/>
      <c r="C35" s="132"/>
      <c r="D35" s="132"/>
      <c r="E35" s="132"/>
      <c r="F35" s="132"/>
      <c r="G35" s="132"/>
      <c r="H35" s="132"/>
      <c r="I35" s="132"/>
    </row>
    <row r="36" spans="1:9">
      <c r="A36" s="12" t="s">
        <v>2</v>
      </c>
      <c r="B36" s="12" t="s">
        <v>3</v>
      </c>
      <c r="C36" s="12" t="s">
        <v>4</v>
      </c>
      <c r="D36" s="12" t="s">
        <v>5</v>
      </c>
      <c r="E36" s="12" t="s">
        <v>6</v>
      </c>
      <c r="F36" s="12" t="s">
        <v>0</v>
      </c>
      <c r="G36" s="12" t="s">
        <v>7</v>
      </c>
      <c r="H36" s="12" t="s">
        <v>8</v>
      </c>
      <c r="I36" s="12"/>
    </row>
    <row r="37" spans="1:9">
      <c r="A37" s="2">
        <v>48</v>
      </c>
      <c r="B37" s="4"/>
      <c r="C37" s="4"/>
      <c r="D37" s="4"/>
      <c r="E37" s="4"/>
      <c r="F37" s="4">
        <v>1</v>
      </c>
      <c r="G37" s="4">
        <v>2</v>
      </c>
      <c r="H37" s="5">
        <v>3</v>
      </c>
      <c r="I37" s="4"/>
    </row>
    <row r="38" spans="1:9">
      <c r="A38" s="13">
        <v>49</v>
      </c>
      <c r="B38" s="14">
        <v>4</v>
      </c>
      <c r="C38" s="14">
        <v>5</v>
      </c>
      <c r="D38" s="14">
        <v>6</v>
      </c>
      <c r="E38" s="14">
        <v>7</v>
      </c>
      <c r="F38" s="14">
        <v>8</v>
      </c>
      <c r="G38" s="14">
        <v>9</v>
      </c>
      <c r="H38" s="15">
        <v>10</v>
      </c>
      <c r="I38" s="14"/>
    </row>
    <row r="39" spans="1:9">
      <c r="A39" s="2">
        <v>50</v>
      </c>
      <c r="B39" s="4">
        <v>11</v>
      </c>
      <c r="C39" s="4">
        <v>12</v>
      </c>
      <c r="D39" s="4">
        <v>13</v>
      </c>
      <c r="E39" s="4">
        <v>14</v>
      </c>
      <c r="F39" s="4">
        <v>15</v>
      </c>
      <c r="G39" s="4">
        <v>16</v>
      </c>
      <c r="H39" s="5">
        <v>17</v>
      </c>
      <c r="I39" s="4"/>
    </row>
    <row r="40" spans="1:9">
      <c r="A40" s="13">
        <v>51</v>
      </c>
      <c r="B40" s="14">
        <v>18</v>
      </c>
      <c r="C40" s="14">
        <v>19</v>
      </c>
      <c r="D40" s="14">
        <v>20</v>
      </c>
      <c r="E40" s="14">
        <v>21</v>
      </c>
      <c r="F40" s="14">
        <v>22</v>
      </c>
      <c r="G40" s="14">
        <v>23</v>
      </c>
      <c r="H40" s="15">
        <v>24</v>
      </c>
      <c r="I40" s="14"/>
    </row>
    <row r="41" spans="1:9">
      <c r="A41" s="2">
        <v>52</v>
      </c>
      <c r="B41" s="16">
        <v>25</v>
      </c>
      <c r="C41" s="16">
        <v>26</v>
      </c>
      <c r="D41" s="4">
        <v>27</v>
      </c>
      <c r="E41" s="4">
        <v>28</v>
      </c>
      <c r="F41" s="4">
        <v>29</v>
      </c>
      <c r="G41" s="4">
        <v>30</v>
      </c>
      <c r="H41" s="5">
        <v>31</v>
      </c>
      <c r="I41" s="4"/>
    </row>
  </sheetData>
  <mergeCells count="5">
    <mergeCell ref="A2:I2"/>
    <mergeCell ref="A10:I10"/>
    <mergeCell ref="A18:I18"/>
    <mergeCell ref="A27:I27"/>
    <mergeCell ref="A35:I3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Joergen Mygland</dc:creator>
  <cp:lastModifiedBy>Jørgen Mygland</cp:lastModifiedBy>
  <cp:lastPrinted>2019-01-08T10:24:09Z</cp:lastPrinted>
  <dcterms:created xsi:type="dcterms:W3CDTF">2016-09-30T06:53:01Z</dcterms:created>
  <dcterms:modified xsi:type="dcterms:W3CDTF">2020-01-18T13:30:56Z</dcterms:modified>
</cp:coreProperties>
</file>